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30" windowWidth="20100" windowHeight="9525"/>
  </bookViews>
  <sheets>
    <sheet name="National" sheetId="1" r:id="rId1"/>
  </sheets>
  <definedNames>
    <definedName name="_xlnm.Print_Area" localSheetId="0">National!$A$1:$K$53</definedName>
  </definedNames>
  <calcPr calcId="145621"/>
</workbook>
</file>

<file path=xl/calcChain.xml><?xml version="1.0" encoding="utf-8"?>
<calcChain xmlns="http://schemas.openxmlformats.org/spreadsheetml/2006/main">
  <c r="I17" i="1" l="1"/>
  <c r="I14" i="1"/>
  <c r="I15" i="1"/>
  <c r="I16" i="1"/>
  <c r="I18" i="1"/>
  <c r="I19" i="1"/>
  <c r="I20" i="1"/>
  <c r="I13" i="1" l="1"/>
</calcChain>
</file>

<file path=xl/sharedStrings.xml><?xml version="1.0" encoding="utf-8"?>
<sst xmlns="http://schemas.openxmlformats.org/spreadsheetml/2006/main" count="11" uniqueCount="11">
  <si>
    <t>Referred/ Déférées</t>
  </si>
  <si>
    <r>
      <t>Finalized</t>
    </r>
    <r>
      <rPr>
        <vertAlign val="superscript"/>
        <sz val="10"/>
        <rFont val="Arial Narrow"/>
        <family val="2"/>
      </rPr>
      <t>1</t>
    </r>
    <r>
      <rPr>
        <sz val="10"/>
        <rFont val="Arial Narrow"/>
        <family val="2"/>
      </rPr>
      <t>/ Réglées</t>
    </r>
    <r>
      <rPr>
        <vertAlign val="superscript"/>
        <sz val="10"/>
        <rFont val="Arial Narrow"/>
        <family val="2"/>
      </rPr>
      <t>1</t>
    </r>
  </si>
  <si>
    <t>Accepted/  Acceptées</t>
  </si>
  <si>
    <t>Rejected/   Rejetées</t>
  </si>
  <si>
    <t>Abandoned/ Désistements</t>
  </si>
  <si>
    <r>
      <t>%Accepted</t>
    </r>
    <r>
      <rPr>
        <vertAlign val="superscript"/>
        <sz val="10"/>
        <rFont val="Arial Narrow"/>
        <family val="2"/>
      </rPr>
      <t>2</t>
    </r>
    <r>
      <rPr>
        <sz val="10"/>
        <rFont val="Arial Narrow"/>
        <family val="2"/>
      </rPr>
      <t xml:space="preserve">  %Acceptées</t>
    </r>
    <r>
      <rPr>
        <vertAlign val="superscript"/>
        <sz val="10"/>
        <rFont val="Arial Narrow"/>
        <family val="2"/>
      </rPr>
      <t>2</t>
    </r>
  </si>
  <si>
    <t xml:space="preserve"> </t>
  </si>
  <si>
    <t>Claims Referred and Finalized: Iraq</t>
  </si>
  <si>
    <t>Demandes d'asile déférées et réglées : Iraq</t>
  </si>
  <si>
    <t>Jan to Mar 2016</t>
  </si>
  <si>
    <t>Withdrawn - Other /  Retraits - Autres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</si>
</sst>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9" x14ac:knownFonts="1">
    <font>
      <sz val="10"/>
      <name val="Arial"/>
    </font>
    <font>
      <b/>
      <sz val="10"/>
      <name val="Arial"/>
      <family val="2"/>
    </font>
    <font>
      <b/>
      <sz val="14"/>
      <name val="Arial"/>
      <family val="2"/>
    </font>
    <font>
      <b/>
      <sz val="12"/>
      <name val="Arial"/>
      <family val="2"/>
    </font>
    <font>
      <sz val="10"/>
      <name val="Arial Narrow"/>
      <family val="2"/>
    </font>
    <font>
      <vertAlign val="superscript"/>
      <sz val="10"/>
      <name val="Arial Narrow"/>
      <family val="2"/>
    </font>
    <font>
      <b/>
      <sz val="11"/>
      <name val="Arial"/>
      <family val="2"/>
    </font>
    <font>
      <sz val="10"/>
      <name val="Arial"/>
      <family val="2"/>
    </font>
    <font>
      <sz val="11"/>
      <name val="Arial"/>
      <family val="2"/>
    </font>
  </fonts>
  <fills count="2">
    <fill>
      <patternFill patternType="none"/>
    </fill>
    <fill>
      <patternFill patternType="gray125"/>
    </fill>
  </fills>
  <borders count="7">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7" fillId="0" borderId="0" applyFont="0" applyFill="0" applyBorder="0" applyAlignment="0" applyProtection="0"/>
    <xf numFmtId="9" fontId="7" fillId="0" borderId="0" applyFont="0" applyFill="0" applyBorder="0" applyAlignment="0" applyProtection="0"/>
  </cellStyleXfs>
  <cellXfs count="34">
    <xf numFmtId="0" fontId="0" fillId="0" borderId="0" xfId="0"/>
    <xf numFmtId="0" fontId="0" fillId="0" borderId="1" xfId="0" applyBorder="1"/>
    <xf numFmtId="0" fontId="0" fillId="0" borderId="2" xfId="0" applyBorder="1"/>
    <xf numFmtId="0" fontId="0" fillId="0" borderId="2" xfId="0" applyBorder="1" applyAlignment="1">
      <alignment horizontal="left"/>
    </xf>
    <xf numFmtId="0" fontId="0" fillId="0" borderId="3" xfId="0" applyBorder="1"/>
    <xf numFmtId="0" fontId="0" fillId="0" borderId="4" xfId="0" applyBorder="1"/>
    <xf numFmtId="0" fontId="0" fillId="0" borderId="0" xfId="0" applyBorder="1"/>
    <xf numFmtId="0" fontId="1" fillId="0" borderId="0" xfId="0" applyFont="1" applyBorder="1" applyAlignment="1">
      <alignment horizontal="left"/>
    </xf>
    <xf numFmtId="0" fontId="0" fillId="0" borderId="0" xfId="0" applyBorder="1" applyAlignment="1">
      <alignment horizontal="left"/>
    </xf>
    <xf numFmtId="0" fontId="1" fillId="0" borderId="0" xfId="0" applyFont="1" applyBorder="1"/>
    <xf numFmtId="0" fontId="0" fillId="0" borderId="5" xfId="0" applyBorder="1"/>
    <xf numFmtId="0" fontId="0" fillId="0" borderId="0" xfId="0" applyAlignment="1">
      <alignment horizontal="left"/>
    </xf>
    <xf numFmtId="0" fontId="3" fillId="0" borderId="0" xfId="0" applyFont="1" applyBorder="1" applyAlignment="1">
      <alignment horizontal="center"/>
    </xf>
    <xf numFmtId="0" fontId="0" fillId="0" borderId="4" xfId="0" applyFill="1" applyBorder="1"/>
    <xf numFmtId="0" fontId="4" fillId="0" borderId="6" xfId="0" applyFont="1" applyFill="1" applyBorder="1" applyAlignment="1">
      <alignment horizontal="center" vertical="center" wrapText="1"/>
    </xf>
    <xf numFmtId="3" fontId="0" fillId="0" borderId="0" xfId="0" applyNumberFormat="1"/>
    <xf numFmtId="0" fontId="6" fillId="0" borderId="6" xfId="0" applyFont="1" applyFill="1" applyBorder="1" applyAlignment="1">
      <alignment horizontal="center" vertical="center" wrapText="1"/>
    </xf>
    <xf numFmtId="164" fontId="8" fillId="0" borderId="6" xfId="1" applyNumberFormat="1" applyFont="1" applyFill="1" applyBorder="1" applyAlignment="1">
      <alignment horizontal="right" vertical="center"/>
    </xf>
    <xf numFmtId="9" fontId="8" fillId="0" borderId="6" xfId="0" applyNumberFormat="1" applyFont="1" applyFill="1" applyBorder="1" applyAlignment="1">
      <alignment horizontal="right" vertical="center"/>
    </xf>
    <xf numFmtId="9" fontId="7" fillId="0" borderId="0" xfId="2" applyNumberFormat="1" applyFill="1" applyBorder="1" applyAlignment="1">
      <alignment horizontal="center"/>
    </xf>
    <xf numFmtId="0" fontId="0" fillId="0" borderId="5" xfId="0" applyFill="1" applyBorder="1"/>
    <xf numFmtId="0" fontId="0" fillId="0" borderId="0" xfId="0" applyFill="1"/>
    <xf numFmtId="9" fontId="7" fillId="0" borderId="0" xfId="2" applyNumberFormat="1" applyBorder="1" applyAlignment="1">
      <alignment horizontal="center"/>
    </xf>
    <xf numFmtId="0" fontId="0" fillId="0" borderId="0" xfId="0" applyFill="1" applyBorder="1" applyAlignment="1">
      <alignment horizontal="left"/>
    </xf>
    <xf numFmtId="0" fontId="0" fillId="0" borderId="0" xfId="0" applyFill="1" applyBorder="1" applyAlignment="1">
      <alignment horizontal="center"/>
    </xf>
    <xf numFmtId="9" fontId="7" fillId="0" borderId="0" xfId="0" applyNumberFormat="1" applyFont="1" applyFill="1" applyBorder="1" applyAlignment="1">
      <alignment horizontal="center"/>
    </xf>
    <xf numFmtId="0" fontId="0" fillId="0" borderId="4" xfId="0" applyBorder="1" applyAlignment="1">
      <alignment horizontal="left"/>
    </xf>
    <xf numFmtId="0" fontId="0" fillId="0" borderId="0" xfId="0" applyFill="1" applyBorder="1" applyAlignment="1">
      <alignment wrapText="1"/>
    </xf>
    <xf numFmtId="0" fontId="0" fillId="0" borderId="0" xfId="0" applyBorder="1" applyAlignment="1">
      <alignment horizontal="center"/>
    </xf>
    <xf numFmtId="0" fontId="0" fillId="0" borderId="5" xfId="0" applyBorder="1" applyAlignment="1">
      <alignment horizontal="center"/>
    </xf>
    <xf numFmtId="0" fontId="1" fillId="0" borderId="0" xfId="0" applyFont="1" applyBorder="1" applyAlignment="1">
      <alignment horizontal="center"/>
    </xf>
    <xf numFmtId="0" fontId="2" fillId="0" borderId="4" xfId="0" applyFont="1" applyFill="1" applyBorder="1" applyAlignment="1">
      <alignment horizontal="center"/>
    </xf>
    <xf numFmtId="0" fontId="2" fillId="0" borderId="0" xfId="0" applyFont="1" applyFill="1" applyBorder="1" applyAlignment="1">
      <alignment horizontal="center"/>
    </xf>
    <xf numFmtId="0" fontId="2" fillId="0" borderId="5" xfId="0" applyFont="1" applyFill="1" applyBorder="1" applyAlignment="1">
      <alignment horizont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85725</xdr:rowOff>
    </xdr:from>
    <xdr:to>
      <xdr:col>8</xdr:col>
      <xdr:colOff>680085</xdr:colOff>
      <xdr:row>5</xdr:row>
      <xdr:rowOff>76200</xdr:rowOff>
    </xdr:to>
    <xdr:pic>
      <xdr:nvPicPr>
        <xdr:cNvPr id="2" name="Picture 1" descr="fip_300dpi_rpd_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85725"/>
          <a:ext cx="5989320" cy="8820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68580</xdr:colOff>
      <xdr:row>22</xdr:row>
      <xdr:rowOff>7620</xdr:rowOff>
    </xdr:from>
    <xdr:to>
      <xdr:col>10</xdr:col>
      <xdr:colOff>114300</xdr:colOff>
      <xdr:row>24</xdr:row>
      <xdr:rowOff>112395</xdr:rowOff>
    </xdr:to>
    <xdr:sp macro="" textlink="">
      <xdr:nvSpPr>
        <xdr:cNvPr id="3" name="Text Box 3"/>
        <xdr:cNvSpPr txBox="1">
          <a:spLocks noChangeArrowheads="1"/>
        </xdr:cNvSpPr>
      </xdr:nvSpPr>
      <xdr:spPr bwMode="auto">
        <a:xfrm>
          <a:off x="68580" y="11925300"/>
          <a:ext cx="6225540" cy="44005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(1): Claims finalized in a given year may have been referred in a previous year.</a:t>
          </a:r>
        </a:p>
        <a:p>
          <a:pPr algn="l" rtl="0">
            <a:defRPr sz="1000"/>
          </a:pPr>
          <a:r>
            <a:rPr lang="en-US" sz="1000" b="0" i="0" u="none" strike="noStrike" baseline="0">
              <a:solidFill>
                <a:srgbClr val="000000"/>
              </a:solidFill>
              <a:latin typeface="Arial"/>
              <a:cs typeface="Arial"/>
            </a:rPr>
            <a:t>(1): Les demandes finalisées durant une année peuvent avoir été déferrées lors d’une année précédente.</a:t>
          </a:r>
          <a:endParaRPr lang="en-US" sz="1100" b="0" i="0" u="none" strike="noStrike" baseline="0">
            <a:solidFill>
              <a:srgbClr val="000000"/>
            </a:solidFill>
            <a:latin typeface="Arial"/>
            <a:cs typeface="Arial"/>
          </a:endParaRPr>
        </a:p>
        <a:p>
          <a:pPr algn="l" rtl="0">
            <a:defRPr sz="1000"/>
          </a:pPr>
          <a:endParaRPr lang="en-US" sz="1100" b="0" i="0" u="none" strike="noStrike" baseline="0">
            <a:solidFill>
              <a:srgbClr val="000000"/>
            </a:solidFill>
            <a:latin typeface="Arial"/>
            <a:cs typeface="Arial"/>
          </a:endParaRPr>
        </a:p>
      </xdr:txBody>
    </xdr:sp>
    <xdr:clientData/>
  </xdr:twoCellAnchor>
  <xdr:twoCellAnchor>
    <xdr:from>
      <xdr:col>0</xdr:col>
      <xdr:colOff>68580</xdr:colOff>
      <xdr:row>25</xdr:row>
      <xdr:rowOff>81915</xdr:rowOff>
    </xdr:from>
    <xdr:to>
      <xdr:col>10</xdr:col>
      <xdr:colOff>114300</xdr:colOff>
      <xdr:row>29</xdr:row>
      <xdr:rowOff>81915</xdr:rowOff>
    </xdr:to>
    <xdr:sp macro="" textlink="">
      <xdr:nvSpPr>
        <xdr:cNvPr id="4" name="Text Box 4"/>
        <xdr:cNvSpPr txBox="1">
          <a:spLocks noChangeArrowheads="1"/>
        </xdr:cNvSpPr>
      </xdr:nvSpPr>
      <xdr:spPr bwMode="auto">
        <a:xfrm>
          <a:off x="68580" y="12502515"/>
          <a:ext cx="6225540" cy="6705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(2): The acceptance rate is calculated by dividing the number of accepted claims by the number of all claims finalized (accepted, rejected, abandoned, withdrawn).</a:t>
          </a:r>
        </a:p>
        <a:p>
          <a:pPr algn="l" rtl="0">
            <a:defRPr sz="1000"/>
          </a:pPr>
          <a:r>
            <a:rPr lang="en-US" sz="1000" b="0" i="0" u="none" strike="noStrike" baseline="0">
              <a:solidFill>
                <a:srgbClr val="000000"/>
              </a:solidFill>
              <a:latin typeface="Arial"/>
              <a:cs typeface="Arial"/>
            </a:rPr>
            <a:t>(2): Le taux d'acceptation représente la somme des demandes d'asile qui sont acceptées, divisée par le nombre total de demandes d'asile réglées (acceptées, rejetées, désistements, retraits).</a:t>
          </a:r>
        </a:p>
      </xdr:txBody>
    </xdr:sp>
    <xdr:clientData/>
  </xdr:twoCellAnchor>
  <xdr:twoCellAnchor>
    <xdr:from>
      <xdr:col>0</xdr:col>
      <xdr:colOff>99060</xdr:colOff>
      <xdr:row>30</xdr:row>
      <xdr:rowOff>68580</xdr:rowOff>
    </xdr:from>
    <xdr:to>
      <xdr:col>10</xdr:col>
      <xdr:colOff>114300</xdr:colOff>
      <xdr:row>47</xdr:row>
      <xdr:rowOff>45720</xdr:rowOff>
    </xdr:to>
    <xdr:sp macro="" textlink="">
      <xdr:nvSpPr>
        <xdr:cNvPr id="5" name="Text Box 5"/>
        <xdr:cNvSpPr txBox="1">
          <a:spLocks noChangeArrowheads="1"/>
        </xdr:cNvSpPr>
      </xdr:nvSpPr>
      <xdr:spPr bwMode="auto">
        <a:xfrm>
          <a:off x="99060" y="13327380"/>
          <a:ext cx="6195060" cy="28270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100" b="0" i="0" u="none" strike="noStrike" baseline="0">
              <a:solidFill>
                <a:srgbClr val="000000"/>
              </a:solidFill>
              <a:latin typeface="Arial"/>
              <a:cs typeface="Arial"/>
            </a:rPr>
            <a:t>Refugee Protection Division members decide each case on its merits based on the evidence before them. As such, the acceptance rate for a given country will vary from month to month on account of the claim profile and relative merits of the cases finalised during the period in question. The extent of this variance is accentuated where the number of finalisations is relatively small, since even a slight change in the proportion of claims accepted or rejected can result in a significant increase or decrease in the monthly acceptance rate.</a:t>
          </a:r>
        </a:p>
        <a:p>
          <a:pPr algn="l" rtl="0">
            <a:defRPr sz="1000"/>
          </a:pPr>
          <a:endParaRPr lang="en-US" sz="1100" b="0" i="0" u="none" strike="noStrike" baseline="0">
            <a:solidFill>
              <a:srgbClr val="000000"/>
            </a:solidFill>
            <a:latin typeface="Arial"/>
            <a:cs typeface="Arial"/>
          </a:endParaRPr>
        </a:p>
        <a:p>
          <a:pPr algn="l" rtl="0">
            <a:defRPr sz="1000"/>
          </a:pPr>
          <a:r>
            <a:rPr lang="en-US" sz="1100" b="0" i="0" u="none" strike="noStrike" baseline="0">
              <a:solidFill>
                <a:srgbClr val="000000"/>
              </a:solidFill>
              <a:latin typeface="Arial"/>
              <a:cs typeface="Arial"/>
            </a:rPr>
            <a:t>Les commissaires de la Section de la protection des réfugiés tranchent chaque cas selon son bien fondé en fonction des éléments de preuve dont ils sont saisis. Par conséquent, le taux d’acceptation des demandes d’asile d’un pays donné varie d’un mois à l’autre en raison du profil des demandes d’asile et du bien fondé relatif des cas réglés pendant la période en question. L’importance de cet écart est accentuée lorsque le nombre de cas réglés est relativement faible, puisque même un léger changement dans la proportion de demandes d’asile accueillies ou rejetées peut se traduire par une augmentation ou une baisse importante du taux d’acceptation mensuel.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73"/>
  <sheetViews>
    <sheetView tabSelected="1" zoomScaleNormal="100" zoomScaleSheetLayoutView="100" workbookViewId="0">
      <selection activeCell="N17" sqref="N17"/>
    </sheetView>
  </sheetViews>
  <sheetFormatPr defaultRowHeight="12.75" x14ac:dyDescent="0.2"/>
  <cols>
    <col min="1" max="1" width="4.7109375" style="5" customWidth="1"/>
    <col min="2" max="2" width="14.7109375" style="6" customWidth="1"/>
    <col min="3" max="3" width="8.7109375" style="6" bestFit="1" customWidth="1"/>
    <col min="4" max="4" width="8.42578125" customWidth="1"/>
    <col min="5" max="5" width="9.28515625" style="11" bestFit="1" customWidth="1"/>
    <col min="6" max="6" width="8.42578125" customWidth="1"/>
    <col min="7" max="7" width="12.28515625" bestFit="1" customWidth="1"/>
    <col min="8" max="8" width="13.7109375" customWidth="1"/>
    <col min="9" max="9" width="11.42578125" customWidth="1"/>
    <col min="10" max="11" width="2.7109375" customWidth="1"/>
    <col min="15" max="15" width="20.85546875" customWidth="1"/>
    <col min="16" max="16" width="18.85546875" bestFit="1" customWidth="1"/>
    <col min="17" max="17" width="20.85546875" bestFit="1" customWidth="1"/>
    <col min="18" max="18" width="17" bestFit="1" customWidth="1"/>
    <col min="19" max="19" width="9" customWidth="1"/>
    <col min="20" max="20" width="11.42578125" customWidth="1"/>
    <col min="21" max="21" width="18.5703125" bestFit="1" customWidth="1"/>
    <col min="22" max="22" width="15.85546875" bestFit="1" customWidth="1"/>
  </cols>
  <sheetData>
    <row r="1" spans="1:22" ht="13.5" thickTop="1" x14ac:dyDescent="0.2">
      <c r="A1" s="1"/>
      <c r="B1" s="2"/>
      <c r="C1" s="2"/>
      <c r="D1" s="2"/>
      <c r="E1" s="3"/>
      <c r="F1" s="2"/>
      <c r="G1" s="2"/>
      <c r="H1" s="2"/>
      <c r="I1" s="2"/>
      <c r="J1" s="2"/>
      <c r="K1" s="4"/>
    </row>
    <row r="2" spans="1:22" x14ac:dyDescent="0.2">
      <c r="D2" s="7"/>
      <c r="E2" s="8"/>
      <c r="F2" s="9"/>
      <c r="G2" s="6"/>
      <c r="H2" s="6"/>
      <c r="I2" s="6"/>
      <c r="J2" s="6"/>
      <c r="K2" s="10"/>
    </row>
    <row r="3" spans="1:22" x14ac:dyDescent="0.2">
      <c r="D3" s="7"/>
      <c r="E3" s="8"/>
      <c r="F3" s="9"/>
      <c r="G3" s="6"/>
      <c r="H3" s="6"/>
      <c r="I3" s="6"/>
      <c r="J3" s="6"/>
      <c r="K3" s="10"/>
    </row>
    <row r="4" spans="1:22" x14ac:dyDescent="0.2">
      <c r="D4" s="6"/>
      <c r="E4" s="8"/>
      <c r="F4" s="6"/>
      <c r="G4" s="6"/>
      <c r="H4" s="6"/>
      <c r="I4" s="6"/>
      <c r="J4" s="6"/>
      <c r="K4" s="10"/>
    </row>
    <row r="5" spans="1:22" ht="17.25" customHeight="1" x14ac:dyDescent="0.2">
      <c r="D5" s="6"/>
      <c r="E5" s="8"/>
      <c r="F5" s="6"/>
      <c r="G5" s="6"/>
      <c r="H5" s="6"/>
      <c r="I5" s="6"/>
      <c r="J5" s="6"/>
      <c r="K5" s="10"/>
    </row>
    <row r="6" spans="1:22" ht="17.25" customHeight="1" x14ac:dyDescent="0.2">
      <c r="D6" s="6"/>
      <c r="E6" s="8"/>
      <c r="F6" s="6"/>
      <c r="G6" s="6"/>
      <c r="H6" s="6"/>
      <c r="I6" s="6"/>
      <c r="J6" s="6"/>
      <c r="K6" s="10"/>
    </row>
    <row r="7" spans="1:22" ht="17.25" customHeight="1" x14ac:dyDescent="0.2">
      <c r="D7" s="6"/>
      <c r="E7" s="8"/>
      <c r="F7" s="6"/>
      <c r="G7" s="6"/>
      <c r="H7" s="6"/>
      <c r="I7" s="6"/>
      <c r="J7" s="6"/>
      <c r="K7" s="10"/>
    </row>
    <row r="8" spans="1:22" ht="18" x14ac:dyDescent="0.25">
      <c r="A8" s="31" t="s">
        <v>7</v>
      </c>
      <c r="B8" s="32"/>
      <c r="C8" s="32"/>
      <c r="D8" s="32"/>
      <c r="E8" s="32"/>
      <c r="F8" s="32"/>
      <c r="G8" s="32"/>
      <c r="H8" s="32"/>
      <c r="I8" s="32"/>
      <c r="J8" s="32"/>
      <c r="K8" s="33"/>
    </row>
    <row r="9" spans="1:22" ht="18" x14ac:dyDescent="0.25">
      <c r="A9" s="31" t="s">
        <v>8</v>
      </c>
      <c r="B9" s="32"/>
      <c r="C9" s="32"/>
      <c r="D9" s="32"/>
      <c r="E9" s="32"/>
      <c r="F9" s="32"/>
      <c r="G9" s="32"/>
      <c r="H9" s="32"/>
      <c r="I9" s="32"/>
      <c r="J9" s="32"/>
      <c r="K9" s="33"/>
    </row>
    <row r="10" spans="1:22" x14ac:dyDescent="0.2">
      <c r="D10" s="6"/>
      <c r="E10" s="8"/>
      <c r="F10" s="6"/>
      <c r="G10" s="6"/>
      <c r="H10" s="6"/>
      <c r="I10" s="6"/>
      <c r="J10" s="6"/>
      <c r="K10" s="10"/>
    </row>
    <row r="11" spans="1:22" ht="15.75" x14ac:dyDescent="0.25">
      <c r="D11" s="12"/>
      <c r="E11" s="12"/>
      <c r="F11" s="12"/>
      <c r="G11" s="12"/>
      <c r="H11" s="12"/>
      <c r="I11" s="12"/>
      <c r="J11" s="6"/>
      <c r="K11" s="10"/>
    </row>
    <row r="12" spans="1:22" ht="42" customHeight="1" x14ac:dyDescent="0.2">
      <c r="A12" s="13"/>
      <c r="C12" s="14" t="s">
        <v>0</v>
      </c>
      <c r="D12" s="14" t="s">
        <v>1</v>
      </c>
      <c r="E12" s="14" t="s">
        <v>2</v>
      </c>
      <c r="F12" s="14" t="s">
        <v>3</v>
      </c>
      <c r="G12" s="14" t="s">
        <v>4</v>
      </c>
      <c r="H12" s="14" t="s">
        <v>10</v>
      </c>
      <c r="I12" s="14" t="s">
        <v>5</v>
      </c>
      <c r="J12" s="6"/>
      <c r="K12" s="10"/>
      <c r="N12" s="15"/>
      <c r="S12" s="15"/>
    </row>
    <row r="13" spans="1:22" s="21" customFormat="1" ht="27.95" customHeight="1" x14ac:dyDescent="0.2">
      <c r="A13" s="13"/>
      <c r="B13" s="16">
        <v>2009</v>
      </c>
      <c r="C13" s="17">
        <v>210</v>
      </c>
      <c r="D13" s="17">
        <v>252</v>
      </c>
      <c r="E13" s="17">
        <v>188</v>
      </c>
      <c r="F13" s="17">
        <v>33</v>
      </c>
      <c r="G13" s="17">
        <v>11</v>
      </c>
      <c r="H13" s="17">
        <v>20</v>
      </c>
      <c r="I13" s="18">
        <f>E13/D13</f>
        <v>0.74603174603174605</v>
      </c>
      <c r="J13" s="19"/>
      <c r="K13" s="20"/>
      <c r="L13"/>
      <c r="M13"/>
      <c r="N13"/>
      <c r="O13"/>
      <c r="P13"/>
      <c r="Q13"/>
      <c r="R13"/>
      <c r="S13"/>
      <c r="T13"/>
      <c r="U13"/>
      <c r="V13"/>
    </row>
    <row r="14" spans="1:22" s="21" customFormat="1" ht="27.95" customHeight="1" x14ac:dyDescent="0.2">
      <c r="A14" s="13"/>
      <c r="B14" s="16">
        <v>2010</v>
      </c>
      <c r="C14" s="17">
        <v>133</v>
      </c>
      <c r="D14" s="17">
        <v>267</v>
      </c>
      <c r="E14" s="17">
        <v>191</v>
      </c>
      <c r="F14" s="17">
        <v>48</v>
      </c>
      <c r="G14" s="17">
        <v>8</v>
      </c>
      <c r="H14" s="17">
        <v>20</v>
      </c>
      <c r="I14" s="18">
        <f t="shared" ref="I14:I20" si="0">E14/D14</f>
        <v>0.71535580524344566</v>
      </c>
      <c r="J14" s="19"/>
      <c r="K14" s="20"/>
      <c r="L14"/>
      <c r="M14"/>
      <c r="N14"/>
      <c r="O14"/>
      <c r="P14"/>
      <c r="Q14"/>
      <c r="R14"/>
      <c r="S14"/>
      <c r="T14"/>
      <c r="U14"/>
      <c r="V14"/>
    </row>
    <row r="15" spans="1:22" s="21" customFormat="1" ht="27.95" customHeight="1" x14ac:dyDescent="0.2">
      <c r="A15" s="13"/>
      <c r="B15" s="16">
        <v>2011</v>
      </c>
      <c r="C15" s="17">
        <v>145</v>
      </c>
      <c r="D15" s="17">
        <v>270</v>
      </c>
      <c r="E15" s="17">
        <v>210</v>
      </c>
      <c r="F15" s="17">
        <v>40</v>
      </c>
      <c r="G15" s="17">
        <v>9</v>
      </c>
      <c r="H15" s="17">
        <v>11</v>
      </c>
      <c r="I15" s="18">
        <f t="shared" si="0"/>
        <v>0.77777777777777779</v>
      </c>
      <c r="J15" s="19"/>
      <c r="K15" s="20"/>
      <c r="L15"/>
      <c r="M15"/>
      <c r="N15"/>
      <c r="O15"/>
      <c r="P15"/>
      <c r="Q15"/>
      <c r="R15"/>
      <c r="S15"/>
      <c r="T15"/>
      <c r="U15"/>
      <c r="V15"/>
    </row>
    <row r="16" spans="1:22" s="21" customFormat="1" ht="27.95" customHeight="1" x14ac:dyDescent="0.2">
      <c r="A16" s="13"/>
      <c r="B16" s="16">
        <v>2012</v>
      </c>
      <c r="C16" s="17">
        <v>152</v>
      </c>
      <c r="D16" s="17">
        <v>141</v>
      </c>
      <c r="E16" s="17">
        <v>93</v>
      </c>
      <c r="F16" s="17">
        <v>34</v>
      </c>
      <c r="G16" s="17">
        <v>4</v>
      </c>
      <c r="H16" s="17">
        <v>10</v>
      </c>
      <c r="I16" s="18">
        <f t="shared" si="0"/>
        <v>0.65957446808510634</v>
      </c>
      <c r="J16" s="19"/>
      <c r="K16" s="20"/>
      <c r="L16"/>
      <c r="M16"/>
      <c r="N16"/>
      <c r="O16"/>
      <c r="P16"/>
      <c r="Q16"/>
      <c r="R16"/>
      <c r="S16"/>
      <c r="T16"/>
      <c r="U16"/>
      <c r="V16"/>
    </row>
    <row r="17" spans="1:22" s="21" customFormat="1" ht="27.95" customHeight="1" x14ac:dyDescent="0.2">
      <c r="A17" s="13"/>
      <c r="B17" s="16">
        <v>2013</v>
      </c>
      <c r="C17" s="17">
        <v>222</v>
      </c>
      <c r="D17" s="17">
        <v>189</v>
      </c>
      <c r="E17" s="17">
        <v>117</v>
      </c>
      <c r="F17" s="17">
        <v>41</v>
      </c>
      <c r="G17" s="17">
        <v>6</v>
      </c>
      <c r="H17" s="17">
        <v>25</v>
      </c>
      <c r="I17" s="18">
        <f>E17/D17</f>
        <v>0.61904761904761907</v>
      </c>
      <c r="J17" s="19"/>
      <c r="K17" s="20"/>
      <c r="L17"/>
      <c r="M17"/>
      <c r="N17"/>
      <c r="O17"/>
      <c r="P17"/>
      <c r="Q17"/>
      <c r="R17"/>
      <c r="S17"/>
      <c r="T17"/>
      <c r="U17"/>
      <c r="V17"/>
    </row>
    <row r="18" spans="1:22" s="21" customFormat="1" ht="27.95" customHeight="1" x14ac:dyDescent="0.2">
      <c r="A18" s="13"/>
      <c r="B18" s="16">
        <v>2014</v>
      </c>
      <c r="C18" s="17">
        <v>580</v>
      </c>
      <c r="D18" s="17">
        <v>410</v>
      </c>
      <c r="E18" s="17">
        <v>328</v>
      </c>
      <c r="F18" s="17">
        <v>37</v>
      </c>
      <c r="G18" s="17">
        <v>19</v>
      </c>
      <c r="H18" s="17">
        <v>26</v>
      </c>
      <c r="I18" s="18">
        <f t="shared" si="0"/>
        <v>0.8</v>
      </c>
      <c r="J18" s="19"/>
      <c r="K18" s="20"/>
      <c r="L18"/>
      <c r="M18"/>
      <c r="N18"/>
      <c r="O18"/>
      <c r="P18"/>
      <c r="Q18"/>
      <c r="R18"/>
      <c r="S18"/>
      <c r="T18"/>
      <c r="U18"/>
      <c r="V18"/>
    </row>
    <row r="19" spans="1:22" s="21" customFormat="1" ht="27.95" customHeight="1" x14ac:dyDescent="0.2">
      <c r="A19" s="13"/>
      <c r="B19" s="16">
        <v>2015</v>
      </c>
      <c r="C19" s="17">
        <v>600</v>
      </c>
      <c r="D19" s="17">
        <v>608</v>
      </c>
      <c r="E19" s="17">
        <v>536</v>
      </c>
      <c r="F19" s="17">
        <v>42</v>
      </c>
      <c r="G19" s="17">
        <v>1</v>
      </c>
      <c r="H19" s="17">
        <v>29</v>
      </c>
      <c r="I19" s="18">
        <f t="shared" si="0"/>
        <v>0.88157894736842102</v>
      </c>
      <c r="J19" s="19"/>
      <c r="K19" s="20"/>
      <c r="L19"/>
      <c r="M19"/>
      <c r="N19"/>
      <c r="O19"/>
      <c r="P19"/>
      <c r="Q19"/>
      <c r="R19"/>
      <c r="S19"/>
      <c r="T19"/>
      <c r="U19"/>
      <c r="V19"/>
    </row>
    <row r="20" spans="1:22" ht="27.75" customHeight="1" x14ac:dyDescent="0.2">
      <c r="B20" s="16" t="s">
        <v>9</v>
      </c>
      <c r="C20" s="17">
        <v>220</v>
      </c>
      <c r="D20" s="17">
        <v>153</v>
      </c>
      <c r="E20" s="17">
        <v>134</v>
      </c>
      <c r="F20" s="17">
        <v>15</v>
      </c>
      <c r="G20" s="17">
        <v>0</v>
      </c>
      <c r="H20" s="17">
        <v>4</v>
      </c>
      <c r="I20" s="18">
        <f t="shared" si="0"/>
        <v>0.87581699346405228</v>
      </c>
      <c r="J20" s="22"/>
      <c r="K20" s="10"/>
    </row>
    <row r="21" spans="1:22" x14ac:dyDescent="0.2">
      <c r="B21" s="23"/>
      <c r="C21" s="24"/>
      <c r="D21" s="24"/>
      <c r="E21" s="24"/>
      <c r="F21" s="24"/>
      <c r="G21" s="24"/>
      <c r="H21" s="24"/>
      <c r="I21" s="25"/>
      <c r="J21" s="22"/>
      <c r="K21" s="10"/>
    </row>
    <row r="22" spans="1:22" x14ac:dyDescent="0.2">
      <c r="B22" s="23"/>
      <c r="C22" s="24"/>
      <c r="D22" s="24"/>
      <c r="E22" s="24"/>
      <c r="F22" s="24"/>
      <c r="G22" s="24"/>
      <c r="H22" s="24"/>
      <c r="I22" s="25"/>
      <c r="J22" s="22"/>
      <c r="K22" s="10"/>
    </row>
    <row r="23" spans="1:22" x14ac:dyDescent="0.2">
      <c r="A23" s="26"/>
      <c r="B23" s="27"/>
      <c r="D23" s="28"/>
      <c r="E23" s="28"/>
      <c r="F23" s="28"/>
      <c r="G23" s="28"/>
      <c r="H23" s="28"/>
      <c r="I23" s="28"/>
      <c r="J23" s="28"/>
      <c r="K23" s="10"/>
      <c r="O23" s="11"/>
      <c r="Q23" s="11"/>
    </row>
    <row r="24" spans="1:22" x14ac:dyDescent="0.2">
      <c r="B24" s="23"/>
      <c r="D24" s="28"/>
      <c r="E24" s="28"/>
      <c r="F24" s="28"/>
      <c r="G24" s="28"/>
      <c r="H24" s="28"/>
      <c r="I24" s="28"/>
      <c r="J24" s="28"/>
      <c r="K24" s="29"/>
    </row>
    <row r="25" spans="1:22" x14ac:dyDescent="0.2">
      <c r="B25" s="8"/>
      <c r="D25" s="28"/>
      <c r="E25" s="28"/>
      <c r="F25" s="28"/>
      <c r="G25" s="28"/>
      <c r="H25" s="28"/>
      <c r="I25" s="28"/>
      <c r="J25" s="28"/>
      <c r="K25" s="29"/>
    </row>
    <row r="26" spans="1:22" x14ac:dyDescent="0.2">
      <c r="D26" s="28"/>
      <c r="E26" s="28"/>
      <c r="F26" s="28"/>
      <c r="G26" s="28"/>
      <c r="H26" s="28"/>
      <c r="I26" s="28"/>
      <c r="J26" s="28"/>
      <c r="K26" s="29"/>
    </row>
    <row r="27" spans="1:22" x14ac:dyDescent="0.2">
      <c r="D27" s="28"/>
      <c r="E27" s="28"/>
      <c r="F27" s="28"/>
      <c r="G27" s="28"/>
      <c r="H27" s="28"/>
      <c r="I27" s="28"/>
      <c r="J27" s="28"/>
      <c r="K27" s="29"/>
    </row>
    <row r="28" spans="1:22" x14ac:dyDescent="0.2">
      <c r="C28" s="9"/>
      <c r="D28" s="30"/>
      <c r="E28" s="30"/>
      <c r="F28" s="30"/>
      <c r="G28" s="30"/>
      <c r="H28" s="6"/>
      <c r="I28" s="6"/>
      <c r="J28" s="28"/>
      <c r="K28" s="29"/>
    </row>
    <row r="29" spans="1:22" x14ac:dyDescent="0.2">
      <c r="C29" s="8"/>
      <c r="D29" s="28"/>
      <c r="E29" s="28"/>
      <c r="F29" s="28"/>
      <c r="G29" s="28"/>
      <c r="H29" s="6"/>
      <c r="I29" s="6"/>
      <c r="J29" s="28"/>
      <c r="K29" s="29"/>
    </row>
    <row r="30" spans="1:22" x14ac:dyDescent="0.2">
      <c r="C30" s="9"/>
      <c r="D30" s="30"/>
      <c r="E30" s="30"/>
      <c r="F30" s="30"/>
      <c r="G30" s="30"/>
      <c r="H30" s="6"/>
      <c r="I30" s="6"/>
      <c r="J30" s="6"/>
      <c r="K30" s="10"/>
      <c r="L30" s="6"/>
    </row>
    <row r="31" spans="1:22" x14ac:dyDescent="0.2">
      <c r="C31" s="9"/>
      <c r="D31" s="30"/>
      <c r="E31" s="30"/>
      <c r="F31" s="30"/>
      <c r="G31" s="30"/>
      <c r="H31" s="6"/>
      <c r="I31" s="6"/>
      <c r="J31" s="6"/>
      <c r="K31" s="10"/>
      <c r="L31" s="6"/>
    </row>
    <row r="32" spans="1:22" x14ac:dyDescent="0.2">
      <c r="C32" s="9"/>
      <c r="D32" s="30"/>
      <c r="E32" s="30"/>
      <c r="F32" s="30"/>
      <c r="G32" s="30"/>
      <c r="H32" s="6"/>
      <c r="I32" s="6"/>
      <c r="J32" s="6"/>
      <c r="K32" s="10"/>
      <c r="L32" s="6"/>
    </row>
    <row r="33" spans="1:12" x14ac:dyDescent="0.2">
      <c r="C33" s="9"/>
      <c r="D33" s="30"/>
      <c r="E33" s="30"/>
      <c r="F33" s="30"/>
      <c r="G33" s="30"/>
      <c r="H33" s="6"/>
      <c r="I33" s="6"/>
      <c r="J33" s="6"/>
      <c r="K33" s="10"/>
      <c r="L33" s="6"/>
    </row>
    <row r="34" spans="1:12" x14ac:dyDescent="0.2">
      <c r="C34" s="9"/>
      <c r="D34" s="30"/>
      <c r="E34" s="30"/>
      <c r="F34" s="30"/>
      <c r="G34" s="30"/>
      <c r="H34" s="6"/>
      <c r="I34" s="6"/>
      <c r="J34" s="6"/>
      <c r="K34" s="10"/>
      <c r="L34" s="6"/>
    </row>
    <row r="35" spans="1:12" x14ac:dyDescent="0.2">
      <c r="C35" s="9"/>
      <c r="D35" s="30"/>
      <c r="E35" s="30"/>
      <c r="F35" s="30"/>
      <c r="G35" s="30"/>
      <c r="H35" s="6"/>
      <c r="I35" s="6"/>
      <c r="J35" s="6"/>
      <c r="K35" s="10"/>
      <c r="L35" s="6"/>
    </row>
    <row r="36" spans="1:12" x14ac:dyDescent="0.2">
      <c r="C36" s="9"/>
      <c r="D36" s="30"/>
      <c r="E36" s="30"/>
      <c r="F36" s="30"/>
      <c r="G36" s="30"/>
      <c r="H36" s="6"/>
      <c r="I36" s="6"/>
      <c r="J36" s="6"/>
      <c r="K36" s="10"/>
      <c r="L36" s="6"/>
    </row>
    <row r="37" spans="1:12" x14ac:dyDescent="0.2">
      <c r="C37" s="9"/>
      <c r="D37" s="30"/>
      <c r="E37" s="30"/>
      <c r="F37" s="30"/>
      <c r="G37" s="30"/>
      <c r="H37" s="6"/>
      <c r="I37" s="6"/>
      <c r="J37" s="6"/>
      <c r="K37" s="10"/>
      <c r="L37" s="6"/>
    </row>
    <row r="38" spans="1:12" x14ac:dyDescent="0.2">
      <c r="C38" s="9"/>
      <c r="D38" s="30"/>
      <c r="E38" s="30"/>
      <c r="F38" s="30"/>
      <c r="G38" s="30"/>
      <c r="H38" s="6"/>
      <c r="I38" s="6"/>
      <c r="J38" s="6"/>
      <c r="K38" s="10"/>
      <c r="L38" s="6"/>
    </row>
    <row r="39" spans="1:12" x14ac:dyDescent="0.2">
      <c r="C39" s="9"/>
      <c r="D39" s="30"/>
      <c r="E39" s="30"/>
      <c r="F39" s="30"/>
      <c r="G39" s="30"/>
      <c r="H39" s="6"/>
      <c r="I39" s="6"/>
      <c r="J39" s="6"/>
      <c r="K39" s="10"/>
      <c r="L39" s="6"/>
    </row>
    <row r="40" spans="1:12" x14ac:dyDescent="0.2">
      <c r="C40" s="9"/>
      <c r="D40" s="30"/>
      <c r="E40" s="30"/>
      <c r="F40" s="30"/>
      <c r="G40" s="30"/>
      <c r="H40" s="6"/>
      <c r="I40" s="6"/>
      <c r="J40" s="6"/>
      <c r="K40" s="10"/>
      <c r="L40" s="6"/>
    </row>
    <row r="41" spans="1:12" x14ac:dyDescent="0.2">
      <c r="C41" s="9"/>
      <c r="D41" s="30"/>
      <c r="E41" s="30"/>
      <c r="F41" s="30"/>
      <c r="G41" s="30"/>
      <c r="H41" s="6"/>
      <c r="I41" s="6"/>
      <c r="J41" s="6"/>
      <c r="K41" s="10"/>
      <c r="L41" s="6"/>
    </row>
    <row r="42" spans="1:12" x14ac:dyDescent="0.2">
      <c r="C42" s="9"/>
      <c r="D42" s="30"/>
      <c r="E42" s="30"/>
      <c r="F42" s="30"/>
      <c r="G42" s="30"/>
      <c r="H42" s="6"/>
      <c r="I42" s="6"/>
      <c r="J42" s="6"/>
      <c r="K42" s="10"/>
      <c r="L42" s="6"/>
    </row>
    <row r="43" spans="1:12" x14ac:dyDescent="0.2">
      <c r="C43" s="9"/>
      <c r="D43" s="30"/>
      <c r="E43" s="30"/>
      <c r="F43" s="30"/>
      <c r="G43" s="30"/>
      <c r="H43" s="6"/>
      <c r="I43" s="6"/>
      <c r="J43" s="6"/>
      <c r="K43" s="10"/>
      <c r="L43" s="6"/>
    </row>
    <row r="44" spans="1:12" x14ac:dyDescent="0.2">
      <c r="C44" s="9"/>
      <c r="D44" s="30"/>
      <c r="E44" s="30"/>
      <c r="F44" s="30"/>
      <c r="G44" s="30"/>
      <c r="H44" s="6"/>
      <c r="I44" s="6"/>
      <c r="J44" s="6"/>
      <c r="K44" s="10"/>
      <c r="L44" s="6"/>
    </row>
    <row r="45" spans="1:12" x14ac:dyDescent="0.2">
      <c r="A45" s="5" t="s">
        <v>6</v>
      </c>
      <c r="D45" s="6"/>
      <c r="E45" s="8"/>
      <c r="F45" s="6"/>
      <c r="G45" s="6"/>
      <c r="H45" s="6"/>
      <c r="I45" s="6"/>
      <c r="J45" s="6"/>
      <c r="K45" s="10"/>
      <c r="L45" s="6"/>
    </row>
    <row r="46" spans="1:12" x14ac:dyDescent="0.2">
      <c r="D46" s="6"/>
      <c r="E46" s="8"/>
      <c r="F46" s="6"/>
      <c r="G46" s="6"/>
      <c r="H46" s="6"/>
      <c r="I46" s="6"/>
      <c r="J46" s="6"/>
      <c r="K46" s="10"/>
      <c r="L46" s="6"/>
    </row>
    <row r="47" spans="1:12" x14ac:dyDescent="0.2">
      <c r="D47" s="6"/>
      <c r="E47" s="8"/>
      <c r="F47" s="6"/>
      <c r="G47" s="6"/>
      <c r="H47" s="6"/>
      <c r="I47" s="6"/>
      <c r="J47" s="6"/>
      <c r="K47" s="10"/>
      <c r="L47" s="6"/>
    </row>
    <row r="48" spans="1:12" ht="13.5" thickBot="1" x14ac:dyDescent="0.25">
      <c r="D48" s="6"/>
      <c r="E48" s="8"/>
      <c r="F48" s="6"/>
      <c r="G48" s="6"/>
      <c r="H48" s="6"/>
      <c r="I48" s="6"/>
      <c r="J48" s="6"/>
      <c r="K48" s="10"/>
      <c r="L48" s="6"/>
    </row>
    <row r="49" spans="1:12" ht="13.5" thickTop="1" x14ac:dyDescent="0.2">
      <c r="A49" s="2"/>
      <c r="B49" s="3"/>
      <c r="C49" s="2"/>
      <c r="D49" s="2"/>
      <c r="E49" s="3"/>
      <c r="F49" s="2"/>
      <c r="G49" s="2"/>
      <c r="H49" s="2"/>
      <c r="I49" s="2"/>
      <c r="J49" s="2"/>
      <c r="K49" s="2"/>
      <c r="L49" s="6"/>
    </row>
    <row r="50" spans="1:12" s="6" customFormat="1" x14ac:dyDescent="0.2">
      <c r="E50" s="8"/>
    </row>
    <row r="51" spans="1:12" s="6" customFormat="1" x14ac:dyDescent="0.2">
      <c r="E51" s="8"/>
    </row>
    <row r="52" spans="1:12" s="6" customFormat="1" x14ac:dyDescent="0.2">
      <c r="E52" s="8"/>
    </row>
    <row r="53" spans="1:12" s="6" customFormat="1" x14ac:dyDescent="0.2">
      <c r="E53" s="8"/>
    </row>
    <row r="54" spans="1:12" s="6" customFormat="1" x14ac:dyDescent="0.2">
      <c r="E54" s="8"/>
    </row>
    <row r="55" spans="1:12" s="6" customFormat="1" x14ac:dyDescent="0.2">
      <c r="E55" s="8"/>
    </row>
    <row r="56" spans="1:12" s="6" customFormat="1" x14ac:dyDescent="0.2">
      <c r="E56" s="8"/>
    </row>
    <row r="57" spans="1:12" s="6" customFormat="1" x14ac:dyDescent="0.2">
      <c r="E57" s="8"/>
    </row>
    <row r="58" spans="1:12" s="6" customFormat="1" x14ac:dyDescent="0.2">
      <c r="E58" s="8"/>
    </row>
    <row r="59" spans="1:12" s="6" customFormat="1" x14ac:dyDescent="0.2">
      <c r="E59" s="8"/>
    </row>
    <row r="60" spans="1:12" s="6" customFormat="1" x14ac:dyDescent="0.2">
      <c r="E60" s="8"/>
    </row>
    <row r="61" spans="1:12" s="6" customFormat="1" x14ac:dyDescent="0.2">
      <c r="E61" s="8"/>
    </row>
    <row r="62" spans="1:12" s="6" customFormat="1" x14ac:dyDescent="0.2">
      <c r="E62" s="8"/>
    </row>
    <row r="63" spans="1:12" s="6" customFormat="1" x14ac:dyDescent="0.2">
      <c r="E63" s="8"/>
    </row>
    <row r="64" spans="1:12" s="6" customFormat="1" x14ac:dyDescent="0.2">
      <c r="E64" s="8"/>
    </row>
    <row r="65" spans="5:5" s="6" customFormat="1" x14ac:dyDescent="0.2">
      <c r="E65" s="8"/>
    </row>
    <row r="66" spans="5:5" s="6" customFormat="1" x14ac:dyDescent="0.2">
      <c r="E66" s="8"/>
    </row>
    <row r="67" spans="5:5" s="6" customFormat="1" x14ac:dyDescent="0.2">
      <c r="E67" s="8"/>
    </row>
    <row r="68" spans="5:5" s="6" customFormat="1" x14ac:dyDescent="0.2">
      <c r="E68" s="8"/>
    </row>
    <row r="69" spans="5:5" s="6" customFormat="1" x14ac:dyDescent="0.2">
      <c r="E69" s="8"/>
    </row>
    <row r="70" spans="5:5" s="6" customFormat="1" x14ac:dyDescent="0.2">
      <c r="E70" s="8"/>
    </row>
    <row r="71" spans="5:5" s="6" customFormat="1" x14ac:dyDescent="0.2">
      <c r="E71" s="8"/>
    </row>
    <row r="72" spans="5:5" s="6" customFormat="1" x14ac:dyDescent="0.2">
      <c r="E72" s="8"/>
    </row>
    <row r="73" spans="5:5" s="6" customFormat="1" x14ac:dyDescent="0.2">
      <c r="E73" s="8"/>
    </row>
    <row r="74" spans="5:5" s="6" customFormat="1" x14ac:dyDescent="0.2">
      <c r="E74" s="8"/>
    </row>
    <row r="75" spans="5:5" s="6" customFormat="1" x14ac:dyDescent="0.2">
      <c r="E75" s="8"/>
    </row>
    <row r="76" spans="5:5" s="6" customFormat="1" x14ac:dyDescent="0.2">
      <c r="E76" s="8"/>
    </row>
    <row r="77" spans="5:5" s="6" customFormat="1" x14ac:dyDescent="0.2">
      <c r="E77" s="8"/>
    </row>
    <row r="78" spans="5:5" s="6" customFormat="1" x14ac:dyDescent="0.2">
      <c r="E78" s="8"/>
    </row>
    <row r="79" spans="5:5" s="6" customFormat="1" x14ac:dyDescent="0.2">
      <c r="E79" s="8"/>
    </row>
    <row r="80" spans="5:5" s="6" customFormat="1" x14ac:dyDescent="0.2">
      <c r="E80" s="8"/>
    </row>
    <row r="81" spans="5:5" s="6" customFormat="1" x14ac:dyDescent="0.2">
      <c r="E81" s="8"/>
    </row>
    <row r="82" spans="5:5" s="6" customFormat="1" x14ac:dyDescent="0.2">
      <c r="E82" s="8"/>
    </row>
    <row r="83" spans="5:5" s="6" customFormat="1" x14ac:dyDescent="0.2">
      <c r="E83" s="8"/>
    </row>
    <row r="84" spans="5:5" s="6" customFormat="1" x14ac:dyDescent="0.2">
      <c r="E84" s="8"/>
    </row>
    <row r="85" spans="5:5" s="6" customFormat="1" x14ac:dyDescent="0.2">
      <c r="E85" s="8"/>
    </row>
    <row r="86" spans="5:5" s="6" customFormat="1" x14ac:dyDescent="0.2">
      <c r="E86" s="8"/>
    </row>
    <row r="87" spans="5:5" s="6" customFormat="1" x14ac:dyDescent="0.2">
      <c r="E87" s="8"/>
    </row>
    <row r="88" spans="5:5" s="6" customFormat="1" x14ac:dyDescent="0.2">
      <c r="E88" s="8"/>
    </row>
    <row r="89" spans="5:5" s="6" customFormat="1" x14ac:dyDescent="0.2">
      <c r="E89" s="8"/>
    </row>
    <row r="90" spans="5:5" s="6" customFormat="1" x14ac:dyDescent="0.2">
      <c r="E90" s="8"/>
    </row>
    <row r="91" spans="5:5" s="6" customFormat="1" x14ac:dyDescent="0.2">
      <c r="E91" s="8"/>
    </row>
    <row r="92" spans="5:5" s="6" customFormat="1" x14ac:dyDescent="0.2">
      <c r="E92" s="8"/>
    </row>
    <row r="93" spans="5:5" s="6" customFormat="1" x14ac:dyDescent="0.2">
      <c r="E93" s="8"/>
    </row>
    <row r="94" spans="5:5" s="6" customFormat="1" x14ac:dyDescent="0.2">
      <c r="E94" s="8"/>
    </row>
    <row r="95" spans="5:5" s="6" customFormat="1" x14ac:dyDescent="0.2">
      <c r="E95" s="8"/>
    </row>
    <row r="96" spans="5:5" s="6" customFormat="1" x14ac:dyDescent="0.2">
      <c r="E96" s="8"/>
    </row>
    <row r="97" spans="5:5" s="6" customFormat="1" x14ac:dyDescent="0.2">
      <c r="E97" s="8"/>
    </row>
    <row r="98" spans="5:5" s="6" customFormat="1" x14ac:dyDescent="0.2">
      <c r="E98" s="8"/>
    </row>
    <row r="99" spans="5:5" s="6" customFormat="1" x14ac:dyDescent="0.2">
      <c r="E99" s="8"/>
    </row>
    <row r="100" spans="5:5" s="6" customFormat="1" x14ac:dyDescent="0.2">
      <c r="E100" s="8"/>
    </row>
    <row r="101" spans="5:5" s="6" customFormat="1" x14ac:dyDescent="0.2">
      <c r="E101" s="8"/>
    </row>
    <row r="102" spans="5:5" s="6" customFormat="1" x14ac:dyDescent="0.2">
      <c r="E102" s="8"/>
    </row>
    <row r="103" spans="5:5" s="6" customFormat="1" x14ac:dyDescent="0.2">
      <c r="E103" s="8"/>
    </row>
    <row r="104" spans="5:5" s="6" customFormat="1" x14ac:dyDescent="0.2">
      <c r="E104" s="8"/>
    </row>
    <row r="105" spans="5:5" s="6" customFormat="1" x14ac:dyDescent="0.2">
      <c r="E105" s="8"/>
    </row>
    <row r="106" spans="5:5" s="6" customFormat="1" x14ac:dyDescent="0.2">
      <c r="E106" s="8"/>
    </row>
    <row r="107" spans="5:5" s="6" customFormat="1" x14ac:dyDescent="0.2">
      <c r="E107" s="8"/>
    </row>
    <row r="108" spans="5:5" s="6" customFormat="1" x14ac:dyDescent="0.2">
      <c r="E108" s="8"/>
    </row>
    <row r="109" spans="5:5" s="6" customFormat="1" x14ac:dyDescent="0.2">
      <c r="E109" s="8"/>
    </row>
    <row r="110" spans="5:5" s="6" customFormat="1" x14ac:dyDescent="0.2">
      <c r="E110" s="8"/>
    </row>
    <row r="111" spans="5:5" s="6" customFormat="1" x14ac:dyDescent="0.2">
      <c r="E111" s="8"/>
    </row>
    <row r="112" spans="5:5" s="6" customFormat="1" x14ac:dyDescent="0.2">
      <c r="E112" s="8"/>
    </row>
    <row r="113" spans="5:5" s="6" customFormat="1" x14ac:dyDescent="0.2">
      <c r="E113" s="8"/>
    </row>
    <row r="114" spans="5:5" s="6" customFormat="1" x14ac:dyDescent="0.2">
      <c r="E114" s="8"/>
    </row>
    <row r="115" spans="5:5" s="6" customFormat="1" x14ac:dyDescent="0.2">
      <c r="E115" s="8"/>
    </row>
    <row r="116" spans="5:5" s="6" customFormat="1" x14ac:dyDescent="0.2">
      <c r="E116" s="8"/>
    </row>
    <row r="117" spans="5:5" s="6" customFormat="1" x14ac:dyDescent="0.2">
      <c r="E117" s="8"/>
    </row>
    <row r="118" spans="5:5" s="6" customFormat="1" x14ac:dyDescent="0.2">
      <c r="E118" s="8"/>
    </row>
    <row r="119" spans="5:5" s="6" customFormat="1" x14ac:dyDescent="0.2">
      <c r="E119" s="8"/>
    </row>
    <row r="120" spans="5:5" s="6" customFormat="1" x14ac:dyDescent="0.2">
      <c r="E120" s="8"/>
    </row>
    <row r="121" spans="5:5" s="6" customFormat="1" x14ac:dyDescent="0.2">
      <c r="E121" s="8"/>
    </row>
    <row r="122" spans="5:5" s="6" customFormat="1" x14ac:dyDescent="0.2">
      <c r="E122" s="8"/>
    </row>
    <row r="123" spans="5:5" s="6" customFormat="1" x14ac:dyDescent="0.2">
      <c r="E123" s="8"/>
    </row>
    <row r="124" spans="5:5" s="6" customFormat="1" x14ac:dyDescent="0.2">
      <c r="E124" s="8"/>
    </row>
    <row r="125" spans="5:5" s="6" customFormat="1" x14ac:dyDescent="0.2">
      <c r="E125" s="8"/>
    </row>
    <row r="126" spans="5:5" s="6" customFormat="1" x14ac:dyDescent="0.2">
      <c r="E126" s="8"/>
    </row>
    <row r="127" spans="5:5" s="6" customFormat="1" x14ac:dyDescent="0.2">
      <c r="E127" s="8"/>
    </row>
    <row r="128" spans="5:5" s="6" customFormat="1" x14ac:dyDescent="0.2">
      <c r="E128" s="8"/>
    </row>
    <row r="129" spans="5:5" s="6" customFormat="1" x14ac:dyDescent="0.2">
      <c r="E129" s="8"/>
    </row>
    <row r="130" spans="5:5" s="6" customFormat="1" x14ac:dyDescent="0.2">
      <c r="E130" s="8"/>
    </row>
    <row r="131" spans="5:5" s="6" customFormat="1" x14ac:dyDescent="0.2">
      <c r="E131" s="8"/>
    </row>
    <row r="132" spans="5:5" s="6" customFormat="1" x14ac:dyDescent="0.2">
      <c r="E132" s="8"/>
    </row>
    <row r="133" spans="5:5" s="6" customFormat="1" x14ac:dyDescent="0.2">
      <c r="E133" s="8"/>
    </row>
    <row r="134" spans="5:5" s="6" customFormat="1" x14ac:dyDescent="0.2">
      <c r="E134" s="8"/>
    </row>
    <row r="135" spans="5:5" s="6" customFormat="1" x14ac:dyDescent="0.2">
      <c r="E135" s="8"/>
    </row>
    <row r="136" spans="5:5" s="6" customFormat="1" x14ac:dyDescent="0.2">
      <c r="E136" s="8"/>
    </row>
    <row r="137" spans="5:5" s="6" customFormat="1" x14ac:dyDescent="0.2">
      <c r="E137" s="8"/>
    </row>
    <row r="138" spans="5:5" s="6" customFormat="1" x14ac:dyDescent="0.2">
      <c r="E138" s="8"/>
    </row>
    <row r="139" spans="5:5" s="6" customFormat="1" x14ac:dyDescent="0.2">
      <c r="E139" s="8"/>
    </row>
    <row r="140" spans="5:5" s="6" customFormat="1" x14ac:dyDescent="0.2">
      <c r="E140" s="8"/>
    </row>
    <row r="141" spans="5:5" s="6" customFormat="1" x14ac:dyDescent="0.2">
      <c r="E141" s="8"/>
    </row>
    <row r="142" spans="5:5" s="6" customFormat="1" x14ac:dyDescent="0.2">
      <c r="E142" s="8"/>
    </row>
    <row r="143" spans="5:5" s="6" customFormat="1" x14ac:dyDescent="0.2">
      <c r="E143" s="8"/>
    </row>
    <row r="144" spans="5:5" s="6" customFormat="1" x14ac:dyDescent="0.2">
      <c r="E144" s="8"/>
    </row>
    <row r="145" spans="5:5" s="6" customFormat="1" x14ac:dyDescent="0.2">
      <c r="E145" s="8"/>
    </row>
    <row r="146" spans="5:5" s="6" customFormat="1" x14ac:dyDescent="0.2">
      <c r="E146" s="8"/>
    </row>
    <row r="147" spans="5:5" s="6" customFormat="1" x14ac:dyDescent="0.2">
      <c r="E147" s="8"/>
    </row>
    <row r="148" spans="5:5" s="6" customFormat="1" x14ac:dyDescent="0.2">
      <c r="E148" s="8"/>
    </row>
    <row r="149" spans="5:5" s="6" customFormat="1" x14ac:dyDescent="0.2">
      <c r="E149" s="8"/>
    </row>
    <row r="150" spans="5:5" s="6" customFormat="1" x14ac:dyDescent="0.2">
      <c r="E150" s="8"/>
    </row>
    <row r="151" spans="5:5" s="6" customFormat="1" x14ac:dyDescent="0.2">
      <c r="E151" s="8"/>
    </row>
    <row r="152" spans="5:5" s="6" customFormat="1" x14ac:dyDescent="0.2">
      <c r="E152" s="8"/>
    </row>
    <row r="153" spans="5:5" s="6" customFormat="1" x14ac:dyDescent="0.2">
      <c r="E153" s="8"/>
    </row>
    <row r="154" spans="5:5" s="6" customFormat="1" x14ac:dyDescent="0.2">
      <c r="E154" s="8"/>
    </row>
    <row r="155" spans="5:5" s="6" customFormat="1" x14ac:dyDescent="0.2">
      <c r="E155" s="8"/>
    </row>
    <row r="156" spans="5:5" s="6" customFormat="1" x14ac:dyDescent="0.2">
      <c r="E156" s="8"/>
    </row>
    <row r="157" spans="5:5" s="6" customFormat="1" x14ac:dyDescent="0.2">
      <c r="E157" s="8"/>
    </row>
    <row r="158" spans="5:5" s="6" customFormat="1" x14ac:dyDescent="0.2">
      <c r="E158" s="8"/>
    </row>
    <row r="159" spans="5:5" s="6" customFormat="1" x14ac:dyDescent="0.2">
      <c r="E159" s="8"/>
    </row>
    <row r="160" spans="5:5" s="6" customFormat="1" x14ac:dyDescent="0.2">
      <c r="E160" s="8"/>
    </row>
    <row r="161" spans="5:5" s="6" customFormat="1" x14ac:dyDescent="0.2">
      <c r="E161" s="8"/>
    </row>
    <row r="162" spans="5:5" s="6" customFormat="1" x14ac:dyDescent="0.2">
      <c r="E162" s="8"/>
    </row>
    <row r="163" spans="5:5" s="6" customFormat="1" x14ac:dyDescent="0.2">
      <c r="E163" s="8"/>
    </row>
    <row r="164" spans="5:5" s="6" customFormat="1" x14ac:dyDescent="0.2">
      <c r="E164" s="8"/>
    </row>
    <row r="165" spans="5:5" s="6" customFormat="1" x14ac:dyDescent="0.2">
      <c r="E165" s="8"/>
    </row>
    <row r="166" spans="5:5" s="6" customFormat="1" x14ac:dyDescent="0.2">
      <c r="E166" s="8"/>
    </row>
    <row r="167" spans="5:5" s="6" customFormat="1" x14ac:dyDescent="0.2">
      <c r="E167" s="8"/>
    </row>
    <row r="168" spans="5:5" s="6" customFormat="1" x14ac:dyDescent="0.2">
      <c r="E168" s="8"/>
    </row>
    <row r="169" spans="5:5" s="6" customFormat="1" x14ac:dyDescent="0.2">
      <c r="E169" s="8"/>
    </row>
    <row r="170" spans="5:5" s="6" customFormat="1" x14ac:dyDescent="0.2">
      <c r="E170" s="8"/>
    </row>
    <row r="171" spans="5:5" s="6" customFormat="1" x14ac:dyDescent="0.2">
      <c r="E171" s="8"/>
    </row>
    <row r="172" spans="5:5" s="6" customFormat="1" x14ac:dyDescent="0.2">
      <c r="E172" s="8"/>
    </row>
    <row r="173" spans="5:5" s="6" customFormat="1" x14ac:dyDescent="0.2">
      <c r="E173" s="8"/>
    </row>
    <row r="174" spans="5:5" s="6" customFormat="1" x14ac:dyDescent="0.2">
      <c r="E174" s="8"/>
    </row>
    <row r="175" spans="5:5" s="6" customFormat="1" x14ac:dyDescent="0.2">
      <c r="E175" s="8"/>
    </row>
    <row r="176" spans="5:5" s="6" customFormat="1" x14ac:dyDescent="0.2">
      <c r="E176" s="8"/>
    </row>
    <row r="177" spans="5:5" s="6" customFormat="1" x14ac:dyDescent="0.2">
      <c r="E177" s="8"/>
    </row>
    <row r="178" spans="5:5" s="6" customFormat="1" x14ac:dyDescent="0.2">
      <c r="E178" s="8"/>
    </row>
    <row r="179" spans="5:5" s="6" customFormat="1" x14ac:dyDescent="0.2">
      <c r="E179" s="8"/>
    </row>
    <row r="180" spans="5:5" s="6" customFormat="1" x14ac:dyDescent="0.2">
      <c r="E180" s="8"/>
    </row>
    <row r="181" spans="5:5" s="6" customFormat="1" x14ac:dyDescent="0.2">
      <c r="E181" s="8"/>
    </row>
    <row r="182" spans="5:5" s="6" customFormat="1" x14ac:dyDescent="0.2">
      <c r="E182" s="8"/>
    </row>
    <row r="183" spans="5:5" s="6" customFormat="1" x14ac:dyDescent="0.2">
      <c r="E183" s="8"/>
    </row>
    <row r="184" spans="5:5" s="6" customFormat="1" x14ac:dyDescent="0.2">
      <c r="E184" s="8"/>
    </row>
    <row r="185" spans="5:5" s="6" customFormat="1" x14ac:dyDescent="0.2">
      <c r="E185" s="8"/>
    </row>
    <row r="186" spans="5:5" s="6" customFormat="1" x14ac:dyDescent="0.2">
      <c r="E186" s="8"/>
    </row>
    <row r="187" spans="5:5" s="6" customFormat="1" x14ac:dyDescent="0.2">
      <c r="E187" s="8"/>
    </row>
    <row r="188" spans="5:5" s="6" customFormat="1" x14ac:dyDescent="0.2">
      <c r="E188" s="8"/>
    </row>
    <row r="189" spans="5:5" s="6" customFormat="1" x14ac:dyDescent="0.2">
      <c r="E189" s="8"/>
    </row>
    <row r="190" spans="5:5" s="6" customFormat="1" x14ac:dyDescent="0.2">
      <c r="E190" s="8"/>
    </row>
    <row r="191" spans="5:5" s="6" customFormat="1" x14ac:dyDescent="0.2">
      <c r="E191" s="8"/>
    </row>
    <row r="192" spans="5:5" s="6" customFormat="1" x14ac:dyDescent="0.2">
      <c r="E192" s="8"/>
    </row>
    <row r="193" spans="5:5" s="6" customFormat="1" x14ac:dyDescent="0.2">
      <c r="E193" s="8"/>
    </row>
    <row r="194" spans="5:5" s="6" customFormat="1" x14ac:dyDescent="0.2">
      <c r="E194" s="8"/>
    </row>
    <row r="195" spans="5:5" s="6" customFormat="1" x14ac:dyDescent="0.2">
      <c r="E195" s="8"/>
    </row>
    <row r="196" spans="5:5" s="6" customFormat="1" x14ac:dyDescent="0.2">
      <c r="E196" s="8"/>
    </row>
    <row r="197" spans="5:5" s="6" customFormat="1" x14ac:dyDescent="0.2">
      <c r="E197" s="8"/>
    </row>
    <row r="198" spans="5:5" s="6" customFormat="1" x14ac:dyDescent="0.2">
      <c r="E198" s="8"/>
    </row>
    <row r="199" spans="5:5" s="6" customFormat="1" x14ac:dyDescent="0.2">
      <c r="E199" s="8"/>
    </row>
    <row r="200" spans="5:5" s="6" customFormat="1" x14ac:dyDescent="0.2">
      <c r="E200" s="8"/>
    </row>
    <row r="201" spans="5:5" s="6" customFormat="1" x14ac:dyDescent="0.2">
      <c r="E201" s="8"/>
    </row>
    <row r="202" spans="5:5" s="6" customFormat="1" x14ac:dyDescent="0.2">
      <c r="E202" s="8"/>
    </row>
    <row r="203" spans="5:5" s="6" customFormat="1" x14ac:dyDescent="0.2">
      <c r="E203" s="8"/>
    </row>
    <row r="204" spans="5:5" s="6" customFormat="1" x14ac:dyDescent="0.2">
      <c r="E204" s="8"/>
    </row>
    <row r="205" spans="5:5" s="6" customFormat="1" x14ac:dyDescent="0.2">
      <c r="E205" s="8"/>
    </row>
    <row r="206" spans="5:5" s="6" customFormat="1" x14ac:dyDescent="0.2">
      <c r="E206" s="8"/>
    </row>
    <row r="207" spans="5:5" s="6" customFormat="1" x14ac:dyDescent="0.2">
      <c r="E207" s="8"/>
    </row>
    <row r="208" spans="5:5" s="6" customFormat="1" x14ac:dyDescent="0.2">
      <c r="E208" s="8"/>
    </row>
    <row r="209" spans="5:5" s="6" customFormat="1" x14ac:dyDescent="0.2">
      <c r="E209" s="8"/>
    </row>
    <row r="210" spans="5:5" s="6" customFormat="1" x14ac:dyDescent="0.2">
      <c r="E210" s="8"/>
    </row>
    <row r="211" spans="5:5" s="6" customFormat="1" x14ac:dyDescent="0.2">
      <c r="E211" s="8"/>
    </row>
    <row r="212" spans="5:5" s="6" customFormat="1" x14ac:dyDescent="0.2">
      <c r="E212" s="8"/>
    </row>
    <row r="213" spans="5:5" s="6" customFormat="1" x14ac:dyDescent="0.2">
      <c r="E213" s="8"/>
    </row>
    <row r="214" spans="5:5" s="6" customFormat="1" x14ac:dyDescent="0.2">
      <c r="E214" s="8"/>
    </row>
    <row r="215" spans="5:5" s="6" customFormat="1" x14ac:dyDescent="0.2">
      <c r="E215" s="8"/>
    </row>
    <row r="216" spans="5:5" s="6" customFormat="1" x14ac:dyDescent="0.2">
      <c r="E216" s="8"/>
    </row>
    <row r="217" spans="5:5" s="6" customFormat="1" x14ac:dyDescent="0.2">
      <c r="E217" s="8"/>
    </row>
    <row r="218" spans="5:5" s="6" customFormat="1" x14ac:dyDescent="0.2">
      <c r="E218" s="8"/>
    </row>
    <row r="219" spans="5:5" s="6" customFormat="1" x14ac:dyDescent="0.2">
      <c r="E219" s="8"/>
    </row>
    <row r="220" spans="5:5" s="6" customFormat="1" x14ac:dyDescent="0.2">
      <c r="E220" s="8"/>
    </row>
    <row r="221" spans="5:5" s="6" customFormat="1" x14ac:dyDescent="0.2">
      <c r="E221" s="8"/>
    </row>
    <row r="222" spans="5:5" s="6" customFormat="1" x14ac:dyDescent="0.2">
      <c r="E222" s="8"/>
    </row>
    <row r="223" spans="5:5" s="6" customFormat="1" x14ac:dyDescent="0.2">
      <c r="E223" s="8"/>
    </row>
    <row r="224" spans="5:5" s="6" customFormat="1" x14ac:dyDescent="0.2">
      <c r="E224" s="8"/>
    </row>
    <row r="225" spans="5:5" s="6" customFormat="1" x14ac:dyDescent="0.2">
      <c r="E225" s="8"/>
    </row>
    <row r="226" spans="5:5" s="6" customFormat="1" x14ac:dyDescent="0.2">
      <c r="E226" s="8"/>
    </row>
    <row r="227" spans="5:5" s="6" customFormat="1" x14ac:dyDescent="0.2">
      <c r="E227" s="8"/>
    </row>
    <row r="228" spans="5:5" s="6" customFormat="1" x14ac:dyDescent="0.2">
      <c r="E228" s="8"/>
    </row>
    <row r="229" spans="5:5" s="6" customFormat="1" x14ac:dyDescent="0.2">
      <c r="E229" s="8"/>
    </row>
    <row r="230" spans="5:5" s="6" customFormat="1" x14ac:dyDescent="0.2">
      <c r="E230" s="8"/>
    </row>
    <row r="231" spans="5:5" s="6" customFormat="1" x14ac:dyDescent="0.2">
      <c r="E231" s="8"/>
    </row>
    <row r="232" spans="5:5" s="6" customFormat="1" x14ac:dyDescent="0.2">
      <c r="E232" s="8"/>
    </row>
    <row r="233" spans="5:5" s="6" customFormat="1" x14ac:dyDescent="0.2">
      <c r="E233" s="8"/>
    </row>
    <row r="234" spans="5:5" s="6" customFormat="1" x14ac:dyDescent="0.2">
      <c r="E234" s="8"/>
    </row>
    <row r="235" spans="5:5" s="6" customFormat="1" x14ac:dyDescent="0.2">
      <c r="E235" s="8"/>
    </row>
    <row r="236" spans="5:5" s="6" customFormat="1" x14ac:dyDescent="0.2">
      <c r="E236" s="8"/>
    </row>
    <row r="237" spans="5:5" s="6" customFormat="1" x14ac:dyDescent="0.2">
      <c r="E237" s="8"/>
    </row>
    <row r="238" spans="5:5" s="6" customFormat="1" x14ac:dyDescent="0.2">
      <c r="E238" s="8"/>
    </row>
    <row r="239" spans="5:5" s="6" customFormat="1" x14ac:dyDescent="0.2">
      <c r="E239" s="8"/>
    </row>
    <row r="240" spans="5:5" s="6" customFormat="1" x14ac:dyDescent="0.2">
      <c r="E240" s="8"/>
    </row>
    <row r="241" spans="5:5" s="6" customFormat="1" x14ac:dyDescent="0.2">
      <c r="E241" s="8"/>
    </row>
    <row r="242" spans="5:5" s="6" customFormat="1" x14ac:dyDescent="0.2">
      <c r="E242" s="8"/>
    </row>
    <row r="243" spans="5:5" s="6" customFormat="1" x14ac:dyDescent="0.2">
      <c r="E243" s="8"/>
    </row>
    <row r="244" spans="5:5" s="6" customFormat="1" x14ac:dyDescent="0.2">
      <c r="E244" s="8"/>
    </row>
    <row r="245" spans="5:5" s="6" customFormat="1" x14ac:dyDescent="0.2">
      <c r="E245" s="8"/>
    </row>
    <row r="246" spans="5:5" s="6" customFormat="1" x14ac:dyDescent="0.2">
      <c r="E246" s="8"/>
    </row>
    <row r="247" spans="5:5" s="6" customFormat="1" x14ac:dyDescent="0.2">
      <c r="E247" s="8"/>
    </row>
    <row r="248" spans="5:5" s="6" customFormat="1" x14ac:dyDescent="0.2">
      <c r="E248" s="8"/>
    </row>
    <row r="249" spans="5:5" s="6" customFormat="1" x14ac:dyDescent="0.2">
      <c r="E249" s="8"/>
    </row>
    <row r="250" spans="5:5" s="6" customFormat="1" x14ac:dyDescent="0.2">
      <c r="E250" s="8"/>
    </row>
    <row r="251" spans="5:5" s="6" customFormat="1" x14ac:dyDescent="0.2">
      <c r="E251" s="8"/>
    </row>
    <row r="252" spans="5:5" s="6" customFormat="1" x14ac:dyDescent="0.2">
      <c r="E252" s="8"/>
    </row>
    <row r="253" spans="5:5" s="6" customFormat="1" x14ac:dyDescent="0.2">
      <c r="E253" s="8"/>
    </row>
    <row r="254" spans="5:5" s="6" customFormat="1" x14ac:dyDescent="0.2">
      <c r="E254" s="8"/>
    </row>
    <row r="255" spans="5:5" s="6" customFormat="1" x14ac:dyDescent="0.2">
      <c r="E255" s="8"/>
    </row>
    <row r="256" spans="5:5" s="6" customFormat="1" x14ac:dyDescent="0.2">
      <c r="E256" s="8"/>
    </row>
    <row r="257" spans="5:5" s="6" customFormat="1" x14ac:dyDescent="0.2">
      <c r="E257" s="8"/>
    </row>
    <row r="258" spans="5:5" s="6" customFormat="1" x14ac:dyDescent="0.2">
      <c r="E258" s="8"/>
    </row>
    <row r="259" spans="5:5" s="6" customFormat="1" x14ac:dyDescent="0.2">
      <c r="E259" s="8"/>
    </row>
    <row r="260" spans="5:5" s="6" customFormat="1" x14ac:dyDescent="0.2">
      <c r="E260" s="8"/>
    </row>
    <row r="261" spans="5:5" s="6" customFormat="1" x14ac:dyDescent="0.2">
      <c r="E261" s="8"/>
    </row>
    <row r="262" spans="5:5" s="6" customFormat="1" x14ac:dyDescent="0.2">
      <c r="E262" s="8"/>
    </row>
    <row r="263" spans="5:5" s="6" customFormat="1" x14ac:dyDescent="0.2">
      <c r="E263" s="8"/>
    </row>
    <row r="264" spans="5:5" s="6" customFormat="1" x14ac:dyDescent="0.2">
      <c r="E264" s="8"/>
    </row>
    <row r="265" spans="5:5" s="6" customFormat="1" x14ac:dyDescent="0.2">
      <c r="E265" s="8"/>
    </row>
    <row r="266" spans="5:5" s="6" customFormat="1" x14ac:dyDescent="0.2">
      <c r="E266" s="8"/>
    </row>
    <row r="267" spans="5:5" s="6" customFormat="1" x14ac:dyDescent="0.2">
      <c r="E267" s="8"/>
    </row>
    <row r="268" spans="5:5" s="6" customFormat="1" x14ac:dyDescent="0.2">
      <c r="E268" s="8"/>
    </row>
    <row r="269" spans="5:5" s="6" customFormat="1" x14ac:dyDescent="0.2">
      <c r="E269" s="8"/>
    </row>
    <row r="270" spans="5:5" s="6" customFormat="1" x14ac:dyDescent="0.2">
      <c r="E270" s="8"/>
    </row>
    <row r="271" spans="5:5" s="6" customFormat="1" x14ac:dyDescent="0.2">
      <c r="E271" s="8"/>
    </row>
    <row r="272" spans="5:5" s="6" customFormat="1" x14ac:dyDescent="0.2">
      <c r="E272" s="8"/>
    </row>
    <row r="273" spans="5:5" s="6" customFormat="1" x14ac:dyDescent="0.2">
      <c r="E273" s="8"/>
    </row>
    <row r="274" spans="5:5" s="6" customFormat="1" x14ac:dyDescent="0.2">
      <c r="E274" s="8"/>
    </row>
    <row r="275" spans="5:5" s="6" customFormat="1" x14ac:dyDescent="0.2">
      <c r="E275" s="8"/>
    </row>
    <row r="276" spans="5:5" s="6" customFormat="1" x14ac:dyDescent="0.2">
      <c r="E276" s="8"/>
    </row>
    <row r="277" spans="5:5" s="6" customFormat="1" x14ac:dyDescent="0.2">
      <c r="E277" s="8"/>
    </row>
    <row r="278" spans="5:5" s="6" customFormat="1" x14ac:dyDescent="0.2">
      <c r="E278" s="8"/>
    </row>
    <row r="279" spans="5:5" s="6" customFormat="1" x14ac:dyDescent="0.2">
      <c r="E279" s="8"/>
    </row>
    <row r="280" spans="5:5" s="6" customFormat="1" x14ac:dyDescent="0.2">
      <c r="E280" s="8"/>
    </row>
    <row r="281" spans="5:5" s="6" customFormat="1" x14ac:dyDescent="0.2">
      <c r="E281" s="8"/>
    </row>
    <row r="282" spans="5:5" s="6" customFormat="1" x14ac:dyDescent="0.2">
      <c r="E282" s="8"/>
    </row>
    <row r="283" spans="5:5" s="6" customFormat="1" x14ac:dyDescent="0.2">
      <c r="E283" s="8"/>
    </row>
    <row r="284" spans="5:5" s="6" customFormat="1" x14ac:dyDescent="0.2">
      <c r="E284" s="8"/>
    </row>
    <row r="285" spans="5:5" s="6" customFormat="1" x14ac:dyDescent="0.2">
      <c r="E285" s="8"/>
    </row>
    <row r="286" spans="5:5" s="6" customFormat="1" x14ac:dyDescent="0.2">
      <c r="E286" s="8"/>
    </row>
    <row r="287" spans="5:5" s="6" customFormat="1" x14ac:dyDescent="0.2">
      <c r="E287" s="8"/>
    </row>
    <row r="288" spans="5:5" s="6" customFormat="1" x14ac:dyDescent="0.2">
      <c r="E288" s="8"/>
    </row>
    <row r="289" spans="5:5" s="6" customFormat="1" x14ac:dyDescent="0.2">
      <c r="E289" s="8"/>
    </row>
    <row r="290" spans="5:5" s="6" customFormat="1" x14ac:dyDescent="0.2">
      <c r="E290" s="8"/>
    </row>
    <row r="291" spans="5:5" s="6" customFormat="1" x14ac:dyDescent="0.2">
      <c r="E291" s="8"/>
    </row>
    <row r="292" spans="5:5" s="6" customFormat="1" x14ac:dyDescent="0.2">
      <c r="E292" s="8"/>
    </row>
    <row r="293" spans="5:5" s="6" customFormat="1" x14ac:dyDescent="0.2">
      <c r="E293" s="8"/>
    </row>
    <row r="294" spans="5:5" s="6" customFormat="1" x14ac:dyDescent="0.2">
      <c r="E294" s="8"/>
    </row>
    <row r="295" spans="5:5" s="6" customFormat="1" x14ac:dyDescent="0.2">
      <c r="E295" s="8"/>
    </row>
    <row r="296" spans="5:5" s="6" customFormat="1" x14ac:dyDescent="0.2">
      <c r="E296" s="8"/>
    </row>
    <row r="297" spans="5:5" s="6" customFormat="1" x14ac:dyDescent="0.2">
      <c r="E297" s="8"/>
    </row>
    <row r="298" spans="5:5" s="6" customFormat="1" x14ac:dyDescent="0.2">
      <c r="E298" s="8"/>
    </row>
    <row r="299" spans="5:5" s="6" customFormat="1" x14ac:dyDescent="0.2">
      <c r="E299" s="8"/>
    </row>
    <row r="300" spans="5:5" s="6" customFormat="1" x14ac:dyDescent="0.2">
      <c r="E300" s="8"/>
    </row>
    <row r="301" spans="5:5" s="6" customFormat="1" x14ac:dyDescent="0.2">
      <c r="E301" s="8"/>
    </row>
    <row r="302" spans="5:5" s="6" customFormat="1" x14ac:dyDescent="0.2">
      <c r="E302" s="8"/>
    </row>
    <row r="303" spans="5:5" s="6" customFormat="1" x14ac:dyDescent="0.2">
      <c r="E303" s="8"/>
    </row>
    <row r="304" spans="5:5" s="6" customFormat="1" x14ac:dyDescent="0.2">
      <c r="E304" s="8"/>
    </row>
    <row r="305" spans="5:5" s="6" customFormat="1" x14ac:dyDescent="0.2">
      <c r="E305" s="8"/>
    </row>
    <row r="306" spans="5:5" s="6" customFormat="1" x14ac:dyDescent="0.2">
      <c r="E306" s="8"/>
    </row>
    <row r="307" spans="5:5" s="6" customFormat="1" x14ac:dyDescent="0.2">
      <c r="E307" s="8"/>
    </row>
    <row r="308" spans="5:5" s="6" customFormat="1" x14ac:dyDescent="0.2">
      <c r="E308" s="8"/>
    </row>
    <row r="309" spans="5:5" s="6" customFormat="1" x14ac:dyDescent="0.2">
      <c r="E309" s="8"/>
    </row>
    <row r="310" spans="5:5" s="6" customFormat="1" x14ac:dyDescent="0.2">
      <c r="E310" s="8"/>
    </row>
    <row r="311" spans="5:5" s="6" customFormat="1" x14ac:dyDescent="0.2">
      <c r="E311" s="8"/>
    </row>
    <row r="312" spans="5:5" s="6" customFormat="1" x14ac:dyDescent="0.2">
      <c r="E312" s="8"/>
    </row>
    <row r="313" spans="5:5" s="6" customFormat="1" x14ac:dyDescent="0.2">
      <c r="E313" s="8"/>
    </row>
    <row r="314" spans="5:5" s="6" customFormat="1" x14ac:dyDescent="0.2">
      <c r="E314" s="8"/>
    </row>
    <row r="315" spans="5:5" s="6" customFormat="1" x14ac:dyDescent="0.2">
      <c r="E315" s="8"/>
    </row>
    <row r="316" spans="5:5" s="6" customFormat="1" x14ac:dyDescent="0.2">
      <c r="E316" s="8"/>
    </row>
    <row r="317" spans="5:5" s="6" customFormat="1" x14ac:dyDescent="0.2">
      <c r="E317" s="8"/>
    </row>
    <row r="318" spans="5:5" s="6" customFormat="1" x14ac:dyDescent="0.2">
      <c r="E318" s="8"/>
    </row>
    <row r="319" spans="5:5" s="6" customFormat="1" x14ac:dyDescent="0.2">
      <c r="E319" s="8"/>
    </row>
    <row r="320" spans="5:5" s="6" customFormat="1" x14ac:dyDescent="0.2">
      <c r="E320" s="8"/>
    </row>
    <row r="321" spans="5:5" s="6" customFormat="1" x14ac:dyDescent="0.2">
      <c r="E321" s="8"/>
    </row>
    <row r="322" spans="5:5" s="6" customFormat="1" x14ac:dyDescent="0.2">
      <c r="E322" s="8"/>
    </row>
    <row r="323" spans="5:5" s="6" customFormat="1" x14ac:dyDescent="0.2">
      <c r="E323" s="8"/>
    </row>
    <row r="324" spans="5:5" s="6" customFormat="1" x14ac:dyDescent="0.2">
      <c r="E324" s="8"/>
    </row>
    <row r="325" spans="5:5" s="6" customFormat="1" x14ac:dyDescent="0.2">
      <c r="E325" s="8"/>
    </row>
    <row r="326" spans="5:5" s="6" customFormat="1" x14ac:dyDescent="0.2">
      <c r="E326" s="8"/>
    </row>
    <row r="327" spans="5:5" s="6" customFormat="1" x14ac:dyDescent="0.2">
      <c r="E327" s="8"/>
    </row>
    <row r="328" spans="5:5" s="6" customFormat="1" x14ac:dyDescent="0.2">
      <c r="E328" s="8"/>
    </row>
    <row r="329" spans="5:5" s="6" customFormat="1" x14ac:dyDescent="0.2">
      <c r="E329" s="8"/>
    </row>
    <row r="330" spans="5:5" s="6" customFormat="1" x14ac:dyDescent="0.2">
      <c r="E330" s="8"/>
    </row>
    <row r="331" spans="5:5" s="6" customFormat="1" x14ac:dyDescent="0.2">
      <c r="E331" s="8"/>
    </row>
    <row r="332" spans="5:5" s="6" customFormat="1" x14ac:dyDescent="0.2">
      <c r="E332" s="8"/>
    </row>
    <row r="333" spans="5:5" s="6" customFormat="1" x14ac:dyDescent="0.2">
      <c r="E333" s="8"/>
    </row>
    <row r="334" spans="5:5" s="6" customFormat="1" x14ac:dyDescent="0.2">
      <c r="E334" s="8"/>
    </row>
    <row r="335" spans="5:5" s="6" customFormat="1" x14ac:dyDescent="0.2">
      <c r="E335" s="8"/>
    </row>
    <row r="336" spans="5:5" s="6" customFormat="1" x14ac:dyDescent="0.2">
      <c r="E336" s="8"/>
    </row>
    <row r="337" spans="5:5" s="6" customFormat="1" x14ac:dyDescent="0.2">
      <c r="E337" s="8"/>
    </row>
    <row r="338" spans="5:5" s="6" customFormat="1" x14ac:dyDescent="0.2">
      <c r="E338" s="8"/>
    </row>
    <row r="339" spans="5:5" s="6" customFormat="1" x14ac:dyDescent="0.2">
      <c r="E339" s="8"/>
    </row>
    <row r="340" spans="5:5" s="6" customFormat="1" x14ac:dyDescent="0.2">
      <c r="E340" s="8"/>
    </row>
    <row r="341" spans="5:5" s="6" customFormat="1" x14ac:dyDescent="0.2">
      <c r="E341" s="8"/>
    </row>
    <row r="342" spans="5:5" s="6" customFormat="1" x14ac:dyDescent="0.2">
      <c r="E342" s="8"/>
    </row>
    <row r="343" spans="5:5" s="6" customFormat="1" x14ac:dyDescent="0.2">
      <c r="E343" s="8"/>
    </row>
    <row r="344" spans="5:5" s="6" customFormat="1" x14ac:dyDescent="0.2">
      <c r="E344" s="8"/>
    </row>
    <row r="345" spans="5:5" s="6" customFormat="1" x14ac:dyDescent="0.2">
      <c r="E345" s="8"/>
    </row>
    <row r="346" spans="5:5" s="6" customFormat="1" x14ac:dyDescent="0.2">
      <c r="E346" s="8"/>
    </row>
    <row r="347" spans="5:5" s="6" customFormat="1" x14ac:dyDescent="0.2">
      <c r="E347" s="8"/>
    </row>
    <row r="348" spans="5:5" s="6" customFormat="1" x14ac:dyDescent="0.2">
      <c r="E348" s="8"/>
    </row>
    <row r="349" spans="5:5" s="6" customFormat="1" x14ac:dyDescent="0.2">
      <c r="E349" s="8"/>
    </row>
    <row r="350" spans="5:5" s="6" customFormat="1" x14ac:dyDescent="0.2">
      <c r="E350" s="8"/>
    </row>
    <row r="351" spans="5:5" s="6" customFormat="1" x14ac:dyDescent="0.2">
      <c r="E351" s="8"/>
    </row>
    <row r="352" spans="5:5" s="6" customFormat="1" x14ac:dyDescent="0.2">
      <c r="E352" s="8"/>
    </row>
    <row r="353" spans="5:5" s="6" customFormat="1" x14ac:dyDescent="0.2">
      <c r="E353" s="8"/>
    </row>
    <row r="354" spans="5:5" s="6" customFormat="1" x14ac:dyDescent="0.2">
      <c r="E354" s="8"/>
    </row>
    <row r="355" spans="5:5" s="6" customFormat="1" x14ac:dyDescent="0.2">
      <c r="E355" s="8"/>
    </row>
    <row r="356" spans="5:5" s="6" customFormat="1" x14ac:dyDescent="0.2">
      <c r="E356" s="8"/>
    </row>
    <row r="357" spans="5:5" s="6" customFormat="1" x14ac:dyDescent="0.2">
      <c r="E357" s="8"/>
    </row>
    <row r="358" spans="5:5" s="6" customFormat="1" x14ac:dyDescent="0.2">
      <c r="E358" s="8"/>
    </row>
    <row r="359" spans="5:5" s="6" customFormat="1" x14ac:dyDescent="0.2">
      <c r="E359" s="8"/>
    </row>
    <row r="360" spans="5:5" s="6" customFormat="1" x14ac:dyDescent="0.2">
      <c r="E360" s="8"/>
    </row>
    <row r="361" spans="5:5" s="6" customFormat="1" x14ac:dyDescent="0.2">
      <c r="E361" s="8"/>
    </row>
    <row r="362" spans="5:5" s="6" customFormat="1" x14ac:dyDescent="0.2">
      <c r="E362" s="8"/>
    </row>
    <row r="363" spans="5:5" s="6" customFormat="1" x14ac:dyDescent="0.2">
      <c r="E363" s="8"/>
    </row>
    <row r="364" spans="5:5" s="6" customFormat="1" x14ac:dyDescent="0.2">
      <c r="E364" s="8"/>
    </row>
    <row r="365" spans="5:5" s="6" customFormat="1" x14ac:dyDescent="0.2">
      <c r="E365" s="8"/>
    </row>
    <row r="366" spans="5:5" s="6" customFormat="1" x14ac:dyDescent="0.2">
      <c r="E366" s="8"/>
    </row>
    <row r="367" spans="5:5" s="6" customFormat="1" x14ac:dyDescent="0.2">
      <c r="E367" s="8"/>
    </row>
    <row r="368" spans="5:5" s="6" customFormat="1" x14ac:dyDescent="0.2">
      <c r="E368" s="8"/>
    </row>
    <row r="369" spans="4:9" s="6" customFormat="1" x14ac:dyDescent="0.2">
      <c r="E369" s="8"/>
    </row>
    <row r="370" spans="4:9" s="6" customFormat="1" x14ac:dyDescent="0.2">
      <c r="E370" s="8"/>
    </row>
    <row r="371" spans="4:9" s="6" customFormat="1" x14ac:dyDescent="0.2">
      <c r="E371" s="8"/>
    </row>
    <row r="372" spans="4:9" s="6" customFormat="1" x14ac:dyDescent="0.2">
      <c r="D372"/>
      <c r="E372" s="11"/>
      <c r="F372"/>
      <c r="G372"/>
      <c r="H372"/>
      <c r="I372"/>
    </row>
    <row r="373" spans="4:9" s="6" customFormat="1" x14ac:dyDescent="0.2">
      <c r="D373"/>
      <c r="E373" s="11"/>
      <c r="F373"/>
      <c r="G373"/>
      <c r="H373"/>
      <c r="I373"/>
    </row>
  </sheetData>
  <mergeCells count="2">
    <mergeCell ref="A8:K8"/>
    <mergeCell ref="A9:K9"/>
  </mergeCells>
  <printOptions horizontalCentered="1"/>
  <pageMargins left="0.39370078740157483" right="0.39370078740157483" top="0.70866141732283472" bottom="0.39370078740157483" header="0.39370078740157483" footer="0.55118110236220474"/>
  <pageSetup scale="77" orientation="portrait" r:id="rId1"/>
  <headerFooter alignWithMargins="0">
    <oddHeader>&amp;R&amp;D</oddHeader>
    <oddFooter>&amp;L&amp;F</oddFooter>
  </headerFooter>
  <rowBreaks count="1" manualBreakCount="1">
    <brk id="5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National</vt:lpstr>
      <vt:lpstr>National!Print_Area</vt:lpstr>
    </vt:vector>
  </TitlesOfParts>
  <Company>IRB-CISR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Madeleine Roy</dc:creator>
  <cp:lastModifiedBy>Melissa Anderson</cp:lastModifiedBy>
  <dcterms:created xsi:type="dcterms:W3CDTF">2016-05-09T13:56:05Z</dcterms:created>
  <dcterms:modified xsi:type="dcterms:W3CDTF">2016-06-24T21:17:42Z</dcterms:modified>
</cp:coreProperties>
</file>